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16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<sst xmlns="http://schemas.openxmlformats.org/spreadsheetml/2006/main" count="41" uniqueCount="35">
  <si>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</si>
  <si>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</si>
  <si>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</si>
  <si>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</si>
  <si>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</si>
  <si>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</si>
  <si>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</si>
  <si>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</si>
  <si>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</si>
  <si>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</si>
  <si>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92116</t>
  </si>
  <si>
    <t>2480</t>
  </si>
  <si>
    <t>Dotacja z budżetu dla samorządowej instytucji kultury</t>
  </si>
  <si>
    <t>-</t>
  </si>
  <si>
    <t>Miejsko-Gminna Biblioteka Publiczna                                                                                w Radzyniu Chełmińskim</t>
  </si>
  <si>
    <t xml:space="preserve">                                   OGÓŁEM:</t>
  </si>
  <si>
    <t>Lp.</t>
  </si>
  <si>
    <t>2.</t>
  </si>
  <si>
    <t>Treść</t>
  </si>
  <si>
    <t>851</t>
  </si>
  <si>
    <t>85154</t>
  </si>
  <si>
    <t>2330</t>
  </si>
  <si>
    <t>Województwo Kujawsko - Pomorskie</t>
  </si>
  <si>
    <t>Kujawsko - Pomorska "Niebieska Linia" Pogotowie dla Ofiar Przemocy w Rodzinie</t>
  </si>
  <si>
    <t>1.</t>
  </si>
  <si>
    <t>600</t>
  </si>
  <si>
    <t>Starostwo Powiatowe w Grudziądzu</t>
  </si>
  <si>
    <t>3.</t>
  </si>
  <si>
    <t>60014</t>
  </si>
  <si>
    <t>Dotacja celowa na opracowanie dokumentacji na budowę chodnika wzdłuż drogi wojewódzkiej Zielnowo i Zakrzewo</t>
  </si>
  <si>
    <t>4.</t>
  </si>
  <si>
    <t xml:space="preserve">1. DOTACJE DLA JEDNOSTEK SEKTORA  FINANSÓW PUBLICZNYCH  NA 2015 ROK      
</t>
  </si>
  <si>
    <t>6300</t>
  </si>
  <si>
    <t>Opracowanie dokumentacji na przebudowę drogi powiatowej Nr 1418C Zielnowo - Gawłowice</t>
  </si>
  <si>
    <t>Załącznik Nr 4 do uchwały Nr VIII/63/15 Rady Miejskiej Radzynia Chełmińskiego z dnia 29 czerwca 2015r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</si>
</sst>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5" xfId="52" applyFont="1" applyBorder="1" applyAlignment="1">
      <alignment horizontal="justify" vertical="center" wrapText="1"/>
      <protection/>
    </xf>
    <xf numFmtId="3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51" applyFont="1" applyAlignment="1">
      <alignment/>
      <protection/>
    </xf>
    <xf numFmtId="0" fontId="11" fillId="0" borderId="0" xfId="0" applyFont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18" xfId="52" applyFont="1" applyBorder="1" applyAlignment="1">
      <alignment horizontal="justify" vertical="center" wrapText="1"/>
      <protection/>
    </xf>
    <xf numFmtId="3" fontId="8" fillId="0" borderId="17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3" fillId="0" borderId="20" xfId="52" applyFont="1" applyBorder="1" applyAlignment="1">
      <alignment horizontal="justify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4" fontId="9" fillId="33" borderId="22" xfId="0" applyNumberFormat="1" applyFont="1" applyFill="1" applyBorder="1" applyAlignment="1">
      <alignment horizontal="right" vertical="center" wrapText="1"/>
    </xf>
    <xf numFmtId="0" fontId="12" fillId="0" borderId="0" xfId="51" applyFont="1" applyAlignment="1">
      <alignment horizontal="right"/>
      <protection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G12" sqref="G12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2.69921875" style="0" customWidth="1"/>
    <col min="9" max="9" width="15.09765625" style="0" customWidth="1"/>
    <col min="10" max="10" width="14.5" style="0" customWidth="1"/>
  </cols>
  <sheetData>
    <row r="1" spans="1:10" ht="14.25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</row>
    <row r="2" ht="14.25">
      <c r="I2" s="11"/>
    </row>
    <row r="3" ht="14.25">
      <c r="I3" s="11"/>
    </row>
    <row r="4" spans="1:10" s="10" customFormat="1" ht="18.75" customHeight="1">
      <c r="A4" s="49" t="s">
        <v>31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s="10" customFormat="1" ht="18.7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s="10" customFormat="1" ht="18.75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6.5" thickTop="1">
      <c r="A7" s="34" t="s">
        <v>16</v>
      </c>
      <c r="B7" s="34" t="s">
        <v>0</v>
      </c>
      <c r="C7" s="37" t="s">
        <v>1</v>
      </c>
      <c r="D7" s="38"/>
      <c r="E7" s="56" t="s">
        <v>7</v>
      </c>
      <c r="F7" s="34" t="s">
        <v>6</v>
      </c>
      <c r="G7" s="34" t="s">
        <v>18</v>
      </c>
      <c r="H7" s="50" t="s">
        <v>2</v>
      </c>
      <c r="I7" s="51"/>
      <c r="J7" s="52"/>
    </row>
    <row r="8" spans="1:10" ht="16.5" thickBot="1">
      <c r="A8" s="35"/>
      <c r="B8" s="35"/>
      <c r="C8" s="39"/>
      <c r="D8" s="40"/>
      <c r="E8" s="35"/>
      <c r="F8" s="35"/>
      <c r="G8" s="35"/>
      <c r="H8" s="53" t="s">
        <v>8</v>
      </c>
      <c r="I8" s="54"/>
      <c r="J8" s="55"/>
    </row>
    <row r="9" spans="1:10" ht="16.5" thickTop="1">
      <c r="A9" s="35"/>
      <c r="B9" s="35"/>
      <c r="C9" s="39"/>
      <c r="D9" s="40"/>
      <c r="E9" s="35"/>
      <c r="F9" s="35"/>
      <c r="G9" s="35"/>
      <c r="H9" s="3"/>
      <c r="I9" s="3"/>
      <c r="J9" s="3"/>
    </row>
    <row r="10" spans="1:10" ht="16.5" thickBot="1">
      <c r="A10" s="36"/>
      <c r="B10" s="36"/>
      <c r="C10" s="41"/>
      <c r="D10" s="42"/>
      <c r="E10" s="36"/>
      <c r="F10" s="36"/>
      <c r="G10" s="36"/>
      <c r="H10" s="4" t="s">
        <v>3</v>
      </c>
      <c r="I10" s="4" t="s">
        <v>4</v>
      </c>
      <c r="J10" s="4" t="s">
        <v>5</v>
      </c>
    </row>
    <row r="11" spans="1:10" ht="15.75" thickBot="1" thickTop="1">
      <c r="A11" s="5">
        <v>1</v>
      </c>
      <c r="B11" s="5">
        <v>2</v>
      </c>
      <c r="C11" s="43">
        <v>3</v>
      </c>
      <c r="D11" s="44"/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</row>
    <row r="12" spans="1:10" ht="66" customHeight="1" thickBot="1" thickTop="1">
      <c r="A12" s="21" t="s">
        <v>24</v>
      </c>
      <c r="B12" s="21">
        <v>600</v>
      </c>
      <c r="C12" s="57">
        <v>60013</v>
      </c>
      <c r="D12" s="58"/>
      <c r="E12" s="22">
        <v>6300</v>
      </c>
      <c r="F12" s="19" t="s">
        <v>22</v>
      </c>
      <c r="G12" s="20" t="s">
        <v>29</v>
      </c>
      <c r="H12" s="18"/>
      <c r="I12" s="18"/>
      <c r="J12" s="24">
        <v>30000</v>
      </c>
    </row>
    <row r="13" spans="1:10" ht="66.75" customHeight="1" thickBot="1">
      <c r="A13" s="1" t="s">
        <v>17</v>
      </c>
      <c r="B13" s="1" t="s">
        <v>25</v>
      </c>
      <c r="C13" s="45" t="s">
        <v>28</v>
      </c>
      <c r="D13" s="46"/>
      <c r="E13" s="2" t="s">
        <v>32</v>
      </c>
      <c r="F13" s="7" t="s">
        <v>26</v>
      </c>
      <c r="G13" s="8" t="s">
        <v>33</v>
      </c>
      <c r="H13" s="9" t="s">
        <v>13</v>
      </c>
      <c r="I13" s="9" t="s">
        <v>13</v>
      </c>
      <c r="J13" s="25">
        <v>120000</v>
      </c>
    </row>
    <row r="14" spans="1:10" ht="69" customHeight="1" thickBot="1">
      <c r="A14" s="1" t="s">
        <v>27</v>
      </c>
      <c r="B14" s="1" t="s">
        <v>19</v>
      </c>
      <c r="C14" s="47" t="s">
        <v>20</v>
      </c>
      <c r="D14" s="48"/>
      <c r="E14" s="2" t="s">
        <v>21</v>
      </c>
      <c r="F14" s="7" t="s">
        <v>22</v>
      </c>
      <c r="G14" s="8" t="s">
        <v>23</v>
      </c>
      <c r="H14" s="9" t="s">
        <v>13</v>
      </c>
      <c r="I14" s="9" t="s">
        <v>13</v>
      </c>
      <c r="J14" s="25">
        <v>243.55</v>
      </c>
    </row>
    <row r="15" spans="1:10" ht="90" customHeight="1" thickBot="1">
      <c r="A15" s="13" t="s">
        <v>30</v>
      </c>
      <c r="B15" s="13" t="s">
        <v>9</v>
      </c>
      <c r="C15" s="32" t="s">
        <v>10</v>
      </c>
      <c r="D15" s="33"/>
      <c r="E15" s="14" t="s">
        <v>11</v>
      </c>
      <c r="F15" s="15" t="s">
        <v>14</v>
      </c>
      <c r="G15" s="16" t="s">
        <v>12</v>
      </c>
      <c r="H15" s="26">
        <v>215000</v>
      </c>
      <c r="I15" s="17" t="s">
        <v>13</v>
      </c>
      <c r="J15" s="23" t="s">
        <v>13</v>
      </c>
    </row>
    <row r="16" spans="1:10" ht="38.25" customHeight="1" thickBot="1" thickTop="1">
      <c r="A16" s="29" t="s">
        <v>15</v>
      </c>
      <c r="B16" s="30"/>
      <c r="C16" s="30"/>
      <c r="D16" s="30"/>
      <c r="E16" s="30"/>
      <c r="F16" s="30"/>
      <c r="G16" s="31"/>
      <c r="H16" s="27">
        <f>SUM(H12:H15)</f>
        <v>215000</v>
      </c>
      <c r="I16" s="27">
        <f>SUM(I12:I15)</f>
        <v>0</v>
      </c>
      <c r="J16" s="27">
        <f>SUM(J12:J15)</f>
        <v>150243.55</v>
      </c>
    </row>
    <row r="17" ht="15" thickTop="1"/>
  </sheetData>
  <sheetProtection/>
  <mergeCells count="16">
    <mergeCell ref="A7:A10"/>
    <mergeCell ref="H7:J7"/>
    <mergeCell ref="H8:J8"/>
    <mergeCell ref="E7:E10"/>
    <mergeCell ref="F7:F10"/>
    <mergeCell ref="C12:D12"/>
    <mergeCell ref="A1:J1"/>
    <mergeCell ref="A16:G16"/>
    <mergeCell ref="C15:D15"/>
    <mergeCell ref="B7:B10"/>
    <mergeCell ref="C7:D10"/>
    <mergeCell ref="G7:G10"/>
    <mergeCell ref="C11:D11"/>
    <mergeCell ref="C13:D13"/>
    <mergeCell ref="C14:D14"/>
    <mergeCell ref="A4:J4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Iwona</cp:lastModifiedBy>
  <cp:lastPrinted>2015-06-30T09:19:34Z</cp:lastPrinted>
  <dcterms:created xsi:type="dcterms:W3CDTF">2009-11-07T15:57:01Z</dcterms:created>
  <dcterms:modified xsi:type="dcterms:W3CDTF">2015-06-30T09:19:36Z</dcterms:modified>
  <cp:category/>
  <cp:version/>
  <cp:contentType/>
  <cp:contentStatus/>
</cp:coreProperties>
</file>