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4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<sst xmlns="http://schemas.openxmlformats.org/spreadsheetml/2006/main" count="43" uniqueCount="32">
  <si>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</si>
  <si>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</si>
  <si>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</si>
  <si>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</si>
  <si>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</si>
  <si>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</si>
  <si>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</si>
  <si>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</si>
  <si>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</si>
  <si>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</si>
  <si>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-</t>
  </si>
  <si>
    <t xml:space="preserve">                                   OGÓŁEM:</t>
  </si>
  <si>
    <t>Lp.</t>
  </si>
  <si>
    <t>2.</t>
  </si>
  <si>
    <t>Treść</t>
  </si>
  <si>
    <t>1.</t>
  </si>
  <si>
    <t>Dotacja na dofinansowanie prac remontowych i konserwatorskich obiektów zabytkowych</t>
  </si>
  <si>
    <t>92120</t>
  </si>
  <si>
    <t>2720</t>
  </si>
  <si>
    <t>Wspólnota Mieszkaniowa               ul. Podgrodzie 7                  87-220  Radzyń Chełmiński</t>
  </si>
  <si>
    <t>Parafia Rzymsko - Katolicka pw. św.Sebastiana              w Rywałdzie</t>
  </si>
  <si>
    <t>Parafia Rzymsko - Katolicka pw. św.Anny w Radzyniu Chełmińskim</t>
  </si>
  <si>
    <t>926</t>
  </si>
  <si>
    <t>92605</t>
  </si>
  <si>
    <t>2820</t>
  </si>
  <si>
    <t>Stowarzyszenie Ludowy Gminny Klub Sportowy "Radzynianka" w Radzyniu Chełmińskim</t>
  </si>
  <si>
    <t>Dotacja na organizację zajęć sportowych dla dzieci, młodzieży i osób dorosłych z zakresu piłki nożnej, siatkówki plażowej, tenisa stołowego oraz organizacja turnieju piłki nożnej halowej oldbojów</t>
  </si>
  <si>
    <t xml:space="preserve">DOTACJE DLA JEDNOSTEK SPOZA SEKTORA  FINANSÓW PUBLICZNYCH  NA 2018 ROK      
</t>
  </si>
  <si>
    <t>Załącznik Nr 5 do Uchwały Nr    Rady Miejskiej Radzynia Chełmińskiego z dnia 21 marca 2018r</t>
  </si>
  <si>
    <t>Dotacja celowa na dofinansowanie inwestycji zmierzających do ograniczenia niskiej emisji poprzez wymianę źródeł ciepła w budynkach i lokalach mieszkalnych na terenie miasta i gminy Radzyń Chełmiński</t>
  </si>
  <si>
    <t xml:space="preserve">Osoby fizyczne biorące udział w dofinansowaniu </t>
  </si>
  <si>
    <t>3.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</si>
</sst>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3" xfId="52" applyFont="1" applyBorder="1" applyAlignment="1">
      <alignment horizontal="justify" vertical="center" wrapText="1"/>
      <protection/>
    </xf>
    <xf numFmtId="4" fontId="8" fillId="34" borderId="14" xfId="0" applyNumberFormat="1" applyFont="1" applyFill="1" applyBorder="1" applyAlignment="1">
      <alignment horizontal="right" vertical="center" wrapText="1"/>
    </xf>
    <xf numFmtId="0" fontId="49" fillId="0" borderId="15" xfId="0" applyFont="1" applyBorder="1" applyAlignment="1">
      <alignment horizontal="left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7" fillId="0" borderId="18" xfId="52" applyFont="1" applyBorder="1" applyAlignment="1">
      <alignment horizontal="justify" vertical="center" wrapText="1"/>
      <protection/>
    </xf>
    <xf numFmtId="3" fontId="49" fillId="0" borderId="17" xfId="0" applyNumberFormat="1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22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49" fontId="49" fillId="0" borderId="25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49" fontId="49" fillId="0" borderId="2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51" applyFont="1" applyAlignment="1">
      <alignment horizontal="right"/>
      <protection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21" xfId="0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9" fillId="0" borderId="30" xfId="52" applyFont="1" applyBorder="1" applyAlignment="1">
      <alignment wrapText="1"/>
      <protection/>
    </xf>
    <xf numFmtId="0" fontId="4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0">
      <selection activeCell="G9" sqref="G9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3.69921875" style="0" customWidth="1"/>
    <col min="9" max="9" width="15.09765625" style="0" customWidth="1"/>
    <col min="10" max="10" width="14.5" style="0" customWidth="1"/>
  </cols>
  <sheetData>
    <row r="1" spans="1:10" ht="14.2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</row>
    <row r="3" ht="15" thickBot="1"/>
    <row r="4" spans="1:10" ht="16.5" thickTop="1">
      <c r="A4" s="39" t="s">
        <v>12</v>
      </c>
      <c r="B4" s="39" t="s">
        <v>0</v>
      </c>
      <c r="C4" s="49" t="s">
        <v>1</v>
      </c>
      <c r="D4" s="50"/>
      <c r="E4" s="42" t="s">
        <v>7</v>
      </c>
      <c r="F4" s="39" t="s">
        <v>6</v>
      </c>
      <c r="G4" s="39" t="s">
        <v>14</v>
      </c>
      <c r="H4" s="43" t="s">
        <v>2</v>
      </c>
      <c r="I4" s="44"/>
      <c r="J4" s="45"/>
    </row>
    <row r="5" spans="1:10" ht="16.5" thickBot="1">
      <c r="A5" s="40"/>
      <c r="B5" s="40"/>
      <c r="C5" s="51"/>
      <c r="D5" s="52"/>
      <c r="E5" s="40"/>
      <c r="F5" s="40"/>
      <c r="G5" s="40"/>
      <c r="H5" s="46" t="s">
        <v>8</v>
      </c>
      <c r="I5" s="47"/>
      <c r="J5" s="48"/>
    </row>
    <row r="6" spans="1:10" ht="6.75" customHeight="1" thickTop="1">
      <c r="A6" s="40"/>
      <c r="B6" s="40"/>
      <c r="C6" s="51"/>
      <c r="D6" s="52"/>
      <c r="E6" s="40"/>
      <c r="F6" s="40"/>
      <c r="G6" s="40"/>
      <c r="H6" s="1"/>
      <c r="I6" s="1"/>
      <c r="J6" s="1"/>
    </row>
    <row r="7" spans="1:10" ht="16.5" thickBot="1">
      <c r="A7" s="41"/>
      <c r="B7" s="41"/>
      <c r="C7" s="53"/>
      <c r="D7" s="54"/>
      <c r="E7" s="41"/>
      <c r="F7" s="41"/>
      <c r="G7" s="41"/>
      <c r="H7" s="2" t="s">
        <v>3</v>
      </c>
      <c r="I7" s="2" t="s">
        <v>4</v>
      </c>
      <c r="J7" s="2" t="s">
        <v>5</v>
      </c>
    </row>
    <row r="8" spans="1:10" ht="15.75" thickBot="1" thickTop="1">
      <c r="A8" s="3">
        <v>1</v>
      </c>
      <c r="B8" s="3">
        <v>2</v>
      </c>
      <c r="C8" s="23">
        <v>3</v>
      </c>
      <c r="D8" s="24"/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</row>
    <row r="9" spans="1:10" s="17" customFormat="1" ht="76.5" thickBot="1" thickTop="1">
      <c r="A9" s="18" t="s">
        <v>15</v>
      </c>
      <c r="B9" s="18">
        <v>900</v>
      </c>
      <c r="C9" s="19">
        <v>90005</v>
      </c>
      <c r="D9" s="20"/>
      <c r="E9" s="21">
        <v>6230</v>
      </c>
      <c r="F9" s="56" t="s">
        <v>30</v>
      </c>
      <c r="G9" s="55" t="s">
        <v>29</v>
      </c>
      <c r="H9" s="22" t="s">
        <v>10</v>
      </c>
      <c r="I9" s="9" t="s">
        <v>10</v>
      </c>
      <c r="J9" s="8">
        <v>20000</v>
      </c>
    </row>
    <row r="10" spans="1:10" ht="76.5" thickBot="1" thickTop="1">
      <c r="A10" s="30" t="s">
        <v>13</v>
      </c>
      <c r="B10" s="30" t="s">
        <v>9</v>
      </c>
      <c r="C10" s="33" t="s">
        <v>17</v>
      </c>
      <c r="D10" s="34"/>
      <c r="E10" s="30" t="s">
        <v>18</v>
      </c>
      <c r="F10" s="7" t="s">
        <v>19</v>
      </c>
      <c r="G10" s="5" t="s">
        <v>16</v>
      </c>
      <c r="H10" s="8" t="s">
        <v>10</v>
      </c>
      <c r="I10" s="9" t="s">
        <v>10</v>
      </c>
      <c r="J10" s="8">
        <v>20000</v>
      </c>
    </row>
    <row r="11" spans="1:10" ht="60.75" thickBot="1">
      <c r="A11" s="31"/>
      <c r="B11" s="31"/>
      <c r="C11" s="35"/>
      <c r="D11" s="36"/>
      <c r="E11" s="31"/>
      <c r="F11" s="10" t="s">
        <v>20</v>
      </c>
      <c r="G11" s="5" t="s">
        <v>16</v>
      </c>
      <c r="H11" s="8" t="s">
        <v>10</v>
      </c>
      <c r="I11" s="9" t="s">
        <v>10</v>
      </c>
      <c r="J11" s="8">
        <v>30000</v>
      </c>
    </row>
    <row r="12" spans="1:10" ht="60.75" thickBot="1">
      <c r="A12" s="32"/>
      <c r="B12" s="32"/>
      <c r="C12" s="25"/>
      <c r="D12" s="26"/>
      <c r="E12" s="32"/>
      <c r="F12" s="10" t="s">
        <v>21</v>
      </c>
      <c r="G12" s="5" t="s">
        <v>16</v>
      </c>
      <c r="H12" s="8" t="s">
        <v>10</v>
      </c>
      <c r="I12" s="9" t="s">
        <v>10</v>
      </c>
      <c r="J12" s="8">
        <v>31000</v>
      </c>
    </row>
    <row r="13" spans="1:10" ht="110.25" customHeight="1" thickBot="1">
      <c r="A13" s="12" t="s">
        <v>31</v>
      </c>
      <c r="B13" s="12" t="s">
        <v>22</v>
      </c>
      <c r="C13" s="25" t="s">
        <v>23</v>
      </c>
      <c r="D13" s="26"/>
      <c r="E13" s="13" t="s">
        <v>24</v>
      </c>
      <c r="F13" s="10" t="s">
        <v>25</v>
      </c>
      <c r="G13" s="14" t="s">
        <v>26</v>
      </c>
      <c r="H13" s="15" t="s">
        <v>10</v>
      </c>
      <c r="I13" s="16" t="s">
        <v>10</v>
      </c>
      <c r="J13" s="8">
        <v>170000</v>
      </c>
    </row>
    <row r="14" spans="1:10" ht="46.5" customHeight="1" thickBot="1" thickTop="1">
      <c r="A14" s="27" t="s">
        <v>11</v>
      </c>
      <c r="B14" s="28"/>
      <c r="C14" s="28"/>
      <c r="D14" s="28"/>
      <c r="E14" s="28"/>
      <c r="F14" s="28"/>
      <c r="G14" s="29"/>
      <c r="H14" s="6">
        <f>SUM(H10:H13)</f>
        <v>0</v>
      </c>
      <c r="I14" s="6">
        <f>SUM(I10:I13)</f>
        <v>0</v>
      </c>
      <c r="J14" s="6">
        <f>SUM(J9:J13)</f>
        <v>271000</v>
      </c>
    </row>
    <row r="15" ht="15" thickTop="1"/>
    <row r="22" ht="14.25">
      <c r="J22" s="11"/>
    </row>
    <row r="23" ht="14.25">
      <c r="J23" s="11"/>
    </row>
    <row r="24" ht="14.25">
      <c r="J24" s="11"/>
    </row>
    <row r="25" ht="14.25">
      <c r="J25" s="11"/>
    </row>
  </sheetData>
  <sheetProtection/>
  <mergeCells count="17">
    <mergeCell ref="A2:J2"/>
    <mergeCell ref="A1:J1"/>
    <mergeCell ref="G4:G7"/>
    <mergeCell ref="E4:E7"/>
    <mergeCell ref="H4:J4"/>
    <mergeCell ref="H5:J5"/>
    <mergeCell ref="A4:A7"/>
    <mergeCell ref="B4:B7"/>
    <mergeCell ref="C4:D7"/>
    <mergeCell ref="F4:F7"/>
    <mergeCell ref="C8:D8"/>
    <mergeCell ref="C13:D13"/>
    <mergeCell ref="A14:G14"/>
    <mergeCell ref="A10:A12"/>
    <mergeCell ref="B10:B12"/>
    <mergeCell ref="C10:D12"/>
    <mergeCell ref="E10:E12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2018-03-12T11:57:07Z</cp:lastPrinted>
  <dcterms:created xsi:type="dcterms:W3CDTF">2009-11-07T15:57:01Z</dcterms:created>
  <dcterms:modified xsi:type="dcterms:W3CDTF">2018-03-12T11:57:09Z</dcterms:modified>
  <cp:category/>
  <cp:version/>
  <cp:contentType/>
  <cp:contentStatus/>
</cp:coreProperties>
</file>